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51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<sst xmlns="http://schemas.openxmlformats.org/spreadsheetml/2006/main" count="256" uniqueCount="159">
  <si>
    <t>2023年人才招聘职位表（第二批）</t>
  </si>
  <si>
    <t>序号</t>
  </si>
  <si>
    <t>招聘岗位</t>
  </si>
  <si>
    <t>人数</t>
  </si>
  <si>
    <t>学历</t>
  </si>
  <si>
    <t>专业</t>
  </si>
  <si>
    <t>人员类别</t>
  </si>
  <si>
    <t>其他要求</t>
  </si>
  <si>
    <t>心血管一区内科医生</t>
  </si>
  <si>
    <t>硕士研究生及以上</t>
  </si>
  <si>
    <t>心血管内科</t>
  </si>
  <si>
    <t>不限</t>
  </si>
  <si>
    <t>35岁以下，须具备医师资格证，硕士研究生学历者要求为学术型。有发表高分SCI文章者优先。</t>
  </si>
  <si>
    <t>心血管二区内科医生</t>
  </si>
  <si>
    <t>应届生</t>
  </si>
  <si>
    <t>30岁以下，有住规证。冠脉介入方向者优先。</t>
  </si>
  <si>
    <t>内分泌科医生</t>
  </si>
  <si>
    <t>博士研究生</t>
  </si>
  <si>
    <t>内分泌</t>
  </si>
  <si>
    <t>30岁以下，有住规证。申请课题及发表SCI论文者优先。</t>
  </si>
  <si>
    <t>神经内科医生</t>
  </si>
  <si>
    <t>本科及以上</t>
  </si>
  <si>
    <t>临床医学、神经内科</t>
  </si>
  <si>
    <t>往届生</t>
  </si>
  <si>
    <t>30岁以下，有住规证，有神经介入基础。</t>
  </si>
  <si>
    <t>康复医学科（含高压氧）医生</t>
  </si>
  <si>
    <t>康复医学与理疗学、神经内科</t>
  </si>
  <si>
    <t>35岁以下，有住规证。主治或重症康复方向者优先。</t>
  </si>
  <si>
    <t>康复医学科（含高压氧）技师（康复治疗技术）</t>
  </si>
  <si>
    <t>大专及以上</t>
  </si>
  <si>
    <t>康复治疗技术</t>
  </si>
  <si>
    <t>30岁以下，有二甲以上医院实习经验。重症康复方向者优先。</t>
  </si>
  <si>
    <t>全科医学科医生</t>
  </si>
  <si>
    <t>临床医学、全科医学</t>
  </si>
  <si>
    <t>35岁以下，具有主治及以上职称，具有全科医学毕业证或全科住培证或全科转岗培训合格证。</t>
  </si>
  <si>
    <t>中医科医生（硕士及以上）</t>
  </si>
  <si>
    <t>中医内科学、中西医结合内科、针灸推拿学（脑病、老年病）</t>
  </si>
  <si>
    <t>30岁以下，有住规证。符合以下条件者优先：1.博士研究生；2.非应届生，中级及以上职称；3.有省级及以上科研立项者（前三）；4.高分SCI论文者。</t>
  </si>
  <si>
    <t>中医科医生（博士）</t>
  </si>
  <si>
    <t>博士研究生学历</t>
  </si>
  <si>
    <t>35岁以下，有住规证。符合以下条件者优先：1.有工作经验，中级及以上职称；2.有省级及以上科研立项者（前三）；3.高分SCI论文者。</t>
  </si>
  <si>
    <t>放疗中心物理师</t>
  </si>
  <si>
    <t>硕士及以上学历</t>
  </si>
  <si>
    <t>医学物理学、核物理、生物医学工程及相关专业</t>
  </si>
  <si>
    <t>35岁以下。有专业技术资格证者优先。</t>
  </si>
  <si>
    <t>肿瘤科医生（硕士及以上）</t>
  </si>
  <si>
    <t>肿瘤学、肿瘤放射治疗学</t>
  </si>
  <si>
    <t>40岁以下，有住规证。肿瘤放射治疗学或博士优先。</t>
  </si>
  <si>
    <t>肿瘤科医生（博士）</t>
  </si>
  <si>
    <t>40岁以下，有住规证。肿瘤放射治疗学优先。</t>
  </si>
  <si>
    <t>胃肠外科医生</t>
  </si>
  <si>
    <t>胃肠外科</t>
  </si>
  <si>
    <t>30岁以下，有住规证。有SCI论文者优先。</t>
  </si>
  <si>
    <t>肛肠外科医生</t>
  </si>
  <si>
    <t>胃肠外科、肛肠外科、中医外科学（肛肠科方向）</t>
  </si>
  <si>
    <t>30岁以下，有住规证。符合以下条件者优先：1.科研能力突出者；2.博士研究生。</t>
  </si>
  <si>
    <t>甲状腺外科医生</t>
  </si>
  <si>
    <t>甲状腺外科</t>
  </si>
  <si>
    <t>30岁以下，有住规证。科研教学能力强者优先。</t>
  </si>
  <si>
    <t>乳腺外科医生</t>
  </si>
  <si>
    <t>西医类或基础医学类</t>
  </si>
  <si>
    <t>科研型人才或有住规证者优先。</t>
  </si>
  <si>
    <t>胸外科、心脏血管外科医生</t>
  </si>
  <si>
    <t>临床医学、心胸外科</t>
  </si>
  <si>
    <t>本科学历30岁以下，硕士研究生学历40岁以下，有住规证。有体循工作经验者优先。</t>
  </si>
  <si>
    <t>口腔科医生（口腔颌面外科，本科及以上）</t>
  </si>
  <si>
    <t>口腔颌面外科</t>
  </si>
  <si>
    <t>45岁以下，有两年以上从事口腔颌面外科工作经验。主治医师及以上者优先。</t>
  </si>
  <si>
    <t>口腔科医生（口腔颌面外科，硕士及以上）</t>
  </si>
  <si>
    <t>40岁以下。有执业证者优先。</t>
  </si>
  <si>
    <t>口腔科医生（牙周病专业方向）</t>
  </si>
  <si>
    <t>牙周病专业</t>
  </si>
  <si>
    <t>30岁以下，有住规证。</t>
  </si>
  <si>
    <t>口腔科医生（口腔正畸方向）</t>
  </si>
  <si>
    <t>口腔正畸</t>
  </si>
  <si>
    <t>麻醉科医生（本科及以上）</t>
  </si>
  <si>
    <t>麻醉学、临床医学</t>
  </si>
  <si>
    <t>麻醉科医生（硕士及以上）</t>
  </si>
  <si>
    <t>麻醉学</t>
  </si>
  <si>
    <t>35岁以下，有住规证。</t>
  </si>
  <si>
    <t>骨科医生（骨科运动康复）</t>
  </si>
  <si>
    <t>骨科运动康复</t>
  </si>
  <si>
    <t>35岁以下，有住规证。本科学历要求有运动康复工作经验（非规培）。</t>
  </si>
  <si>
    <t>产科医生</t>
  </si>
  <si>
    <t>妇产科学</t>
  </si>
  <si>
    <t>40岁以下，有住规证。产前诊断专业优先。</t>
  </si>
  <si>
    <t>产科特需病房医生</t>
  </si>
  <si>
    <t>临床医学、妇产科学</t>
  </si>
  <si>
    <t>40岁以下，有住规证。有特需病房/VIP工作经验者优先。</t>
  </si>
  <si>
    <t>普儿科医生</t>
  </si>
  <si>
    <t>儿科学</t>
  </si>
  <si>
    <t>40岁以下，有住规证。神经专科、儿童血液病专业方向或博士学历者优先。</t>
  </si>
  <si>
    <t>新生儿科医生</t>
  </si>
  <si>
    <t>新生儿科</t>
  </si>
  <si>
    <t>35岁以下，有住规证。科研型优先。</t>
  </si>
  <si>
    <t>重症医学</t>
  </si>
  <si>
    <t>35岁以下，有住规证。有科研文章，特别是SCI及核心期刊论文者优先。</t>
  </si>
  <si>
    <t>重症医学、急诊、呼吸内科、心血管内科、肾内科</t>
  </si>
  <si>
    <t>30岁以下，有住规证。有科研文章，特别是SCI及核心期刊论文者优先。</t>
  </si>
  <si>
    <t>急诊科医生（本科）</t>
  </si>
  <si>
    <t>临床医学、急诊医学、重症医学专业</t>
  </si>
  <si>
    <t>25岁以下，入职后须服从医院工作安排完成三年住规培训。符合以下条件者优先：1.能用粤语交流；2.写作宣传能力强；3.热爱运动。</t>
  </si>
  <si>
    <t>急诊科医生（硕士及以上）</t>
  </si>
  <si>
    <t>急诊医学、重症医学、血管外科专业</t>
  </si>
  <si>
    <t>30岁以下，有住规证。符合以下条件之一者优先：1.博士或科研能力突出者。2.从事急诊或危重症或外周血管专业2年以上。</t>
  </si>
  <si>
    <t>急诊科医生（博士）</t>
  </si>
  <si>
    <t>临床类</t>
  </si>
  <si>
    <t>病理科医生</t>
  </si>
  <si>
    <t>病理学专业</t>
  </si>
  <si>
    <t>40岁以下，须具备病理方向的住规证。</t>
  </si>
  <si>
    <t>超声科医生</t>
  </si>
  <si>
    <t>临床医学、超声医学、影像医学与核医学</t>
  </si>
  <si>
    <t>35岁以下，有住规证。符合以下条件者优先：1.超声医学专业；2.有超声介入治疗、产科超声、经食道超声经验者。</t>
  </si>
  <si>
    <t>放射科技师</t>
  </si>
  <si>
    <t>医学影像技术专业（方向）</t>
  </si>
  <si>
    <t>30岁以下。</t>
  </si>
  <si>
    <t>健康管理科医生（耳鼻咽喉专业）</t>
  </si>
  <si>
    <t>耳鼻咽喉专业</t>
  </si>
  <si>
    <t>40岁以下，中级及以上职称。有全科证优先。</t>
  </si>
  <si>
    <t>健康管理科医生（超声科专业）</t>
  </si>
  <si>
    <t>超声科专业</t>
  </si>
  <si>
    <t>40岁以下，有住规证。中级及以上职称者优先。</t>
  </si>
  <si>
    <t>健康管理科医生（内科专业）</t>
  </si>
  <si>
    <t>内科专业</t>
  </si>
  <si>
    <t>40岁以下，中级及以上职称。副高或有全科证者优先。</t>
  </si>
  <si>
    <t>健康管理科医生（全科专业）</t>
  </si>
  <si>
    <t>全科专业</t>
  </si>
  <si>
    <t>40岁以下，有全科住培证或全科转岗培训合格证。中级及以上职称者优先。</t>
  </si>
  <si>
    <t>核医学科技师</t>
  </si>
  <si>
    <t>医学影像技术</t>
  </si>
  <si>
    <t>药学人员</t>
  </si>
  <si>
    <t>药代动力学、药物分析、临床药学方向</t>
  </si>
  <si>
    <r>
      <t>30岁以下。</t>
    </r>
    <r>
      <rPr>
        <sz val="11"/>
        <color theme="1"/>
        <rFont val="宋体"/>
        <charset val="134"/>
      </rPr>
      <t>博士研究生，有三甲</t>
    </r>
    <r>
      <rPr>
        <sz val="11"/>
        <color rgb="FF000000"/>
        <rFont val="宋体"/>
        <charset val="134"/>
      </rPr>
      <t>医院精准用药实验室工作经验者优先。</t>
    </r>
  </si>
  <si>
    <t>质控科科员</t>
  </si>
  <si>
    <t>临床医学</t>
  </si>
  <si>
    <t>35岁以下，有住规证。有质控工作经验或研究生学历者优先。</t>
  </si>
  <si>
    <t>院感科科员（病原生物学）</t>
  </si>
  <si>
    <t>病原生物学</t>
  </si>
  <si>
    <t>30岁以下，有专业技术资格证。</t>
  </si>
  <si>
    <t>院感科科员（护理）</t>
  </si>
  <si>
    <t>护理</t>
  </si>
  <si>
    <t>医疗保障科-DRGs及病案首页管理组科员</t>
  </si>
  <si>
    <t>医学相关专业</t>
  </si>
  <si>
    <t>35岁以下，有疾病及手术操作分类ICD编码合格证。</t>
  </si>
  <si>
    <t>财务科科员</t>
  </si>
  <si>
    <t>会计学</t>
  </si>
  <si>
    <t>医学装备维修组人员</t>
  </si>
  <si>
    <t>本科</t>
  </si>
  <si>
    <t>生物医学工程、影像学或电子、机械类专业</t>
  </si>
  <si>
    <t>40岁以下。三级公立医院三年及以上工作经验、有医疗器械初级及以上职称者优先。</t>
  </si>
  <si>
    <t>护理人员</t>
  </si>
  <si>
    <t>护理类</t>
  </si>
  <si>
    <t>合计</t>
  </si>
  <si>
    <t>ICU医生（往届生）</t>
    <phoneticPr fontId="10" type="noConversion"/>
  </si>
  <si>
    <t>ICU医生（应届生）</t>
    <phoneticPr fontId="10" type="noConversion"/>
  </si>
  <si>
    <t>听力学技师</t>
    <phoneticPr fontId="10" type="noConversion"/>
  </si>
  <si>
    <t>本科</t>
    <phoneticPr fontId="10" type="noConversion"/>
  </si>
  <si>
    <t>30岁以下。</t>
    <phoneticPr fontId="10" type="noConversion"/>
  </si>
  <si>
    <t>听力与言语康复学（听力学）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</si>
</sst>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7" sqref="G7"/>
    </sheetView>
  </sheetViews>
  <sheetFormatPr defaultColWidth="9" defaultRowHeight="13.5" x14ac:dyDescent="0.15"/>
  <cols>
    <col min="1" max="1" width="4.25" customWidth="1"/>
    <col min="2" max="2" width="17.75" style="1" customWidth="1"/>
    <col min="3" max="3" width="4.625" customWidth="1"/>
    <col min="4" max="4" width="10.625" style="2" customWidth="1"/>
    <col min="5" max="5" width="18.875" style="3" customWidth="1"/>
    <col min="6" max="6" width="6.875" style="4" customWidth="1"/>
    <col min="7" max="7" width="38.125" customWidth="1"/>
  </cols>
  <sheetData>
    <row r="1" spans="1:7" ht="39.950000000000003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7" ht="36.75" customHeight="1" x14ac:dyDescent="0.1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ht="51.95" customHeight="1" x14ac:dyDescent="0.15">
      <c r="A3" s="8">
        <v>1</v>
      </c>
      <c r="B3" s="9" t="s">
        <v>8</v>
      </c>
      <c r="C3" s="10">
        <v>1</v>
      </c>
      <c r="D3" s="8" t="s">
        <v>9</v>
      </c>
      <c r="E3" s="11" t="s">
        <v>10</v>
      </c>
      <c r="F3" s="8" t="s">
        <v>11</v>
      </c>
      <c r="G3" s="9" t="s">
        <v>12</v>
      </c>
    </row>
    <row r="4" spans="1:7" ht="51.95" customHeight="1" x14ac:dyDescent="0.15">
      <c r="A4" s="8">
        <v>2</v>
      </c>
      <c r="B4" s="9" t="s">
        <v>13</v>
      </c>
      <c r="C4" s="10">
        <v>1</v>
      </c>
      <c r="D4" s="12" t="s">
        <v>9</v>
      </c>
      <c r="E4" s="11" t="s">
        <v>10</v>
      </c>
      <c r="F4" s="8" t="s">
        <v>14</v>
      </c>
      <c r="G4" s="13" t="s">
        <v>15</v>
      </c>
    </row>
    <row r="5" spans="1:7" ht="51.95" customHeight="1" x14ac:dyDescent="0.15">
      <c r="A5" s="8">
        <v>3</v>
      </c>
      <c r="B5" s="9" t="s">
        <v>16</v>
      </c>
      <c r="C5" s="10">
        <v>1</v>
      </c>
      <c r="D5" s="8" t="s">
        <v>17</v>
      </c>
      <c r="E5" s="11" t="s">
        <v>18</v>
      </c>
      <c r="F5" s="8" t="s">
        <v>14</v>
      </c>
      <c r="G5" s="13" t="s">
        <v>19</v>
      </c>
    </row>
    <row r="6" spans="1:7" ht="51.95" customHeight="1" x14ac:dyDescent="0.15">
      <c r="A6" s="8">
        <v>4</v>
      </c>
      <c r="B6" s="9" t="s">
        <v>20</v>
      </c>
      <c r="C6" s="10">
        <v>1</v>
      </c>
      <c r="D6" s="8" t="s">
        <v>21</v>
      </c>
      <c r="E6" s="13" t="s">
        <v>22</v>
      </c>
      <c r="F6" s="8" t="s">
        <v>23</v>
      </c>
      <c r="G6" s="13" t="s">
        <v>24</v>
      </c>
    </row>
    <row r="7" spans="1:7" ht="51.95" customHeight="1" x14ac:dyDescent="0.15">
      <c r="A7" s="8">
        <v>5</v>
      </c>
      <c r="B7" s="9" t="s">
        <v>25</v>
      </c>
      <c r="C7" s="10">
        <v>1</v>
      </c>
      <c r="D7" s="8" t="s">
        <v>9</v>
      </c>
      <c r="E7" s="11" t="s">
        <v>26</v>
      </c>
      <c r="F7" s="8" t="s">
        <v>11</v>
      </c>
      <c r="G7" s="13" t="s">
        <v>27</v>
      </c>
    </row>
    <row r="8" spans="1:7" ht="51.95" customHeight="1" x14ac:dyDescent="0.15">
      <c r="A8" s="8">
        <v>6</v>
      </c>
      <c r="B8" s="9" t="s">
        <v>28</v>
      </c>
      <c r="C8" s="10">
        <v>1</v>
      </c>
      <c r="D8" s="8" t="s">
        <v>29</v>
      </c>
      <c r="E8" s="11" t="s">
        <v>30</v>
      </c>
      <c r="F8" s="8" t="s">
        <v>14</v>
      </c>
      <c r="G8" s="13" t="s">
        <v>31</v>
      </c>
    </row>
    <row r="9" spans="1:7" ht="51.95" customHeight="1" x14ac:dyDescent="0.15">
      <c r="A9" s="8">
        <v>7</v>
      </c>
      <c r="B9" s="9" t="s">
        <v>32</v>
      </c>
      <c r="C9" s="10">
        <v>1</v>
      </c>
      <c r="D9" s="8" t="s">
        <v>21</v>
      </c>
      <c r="E9" s="11" t="s">
        <v>33</v>
      </c>
      <c r="F9" s="8" t="s">
        <v>23</v>
      </c>
      <c r="G9" s="13" t="s">
        <v>34</v>
      </c>
    </row>
    <row r="10" spans="1:7" ht="51.95" customHeight="1" x14ac:dyDescent="0.15">
      <c r="A10" s="8">
        <v>8</v>
      </c>
      <c r="B10" s="9" t="s">
        <v>35</v>
      </c>
      <c r="C10" s="10">
        <v>1</v>
      </c>
      <c r="D10" s="8" t="s">
        <v>9</v>
      </c>
      <c r="E10" s="11" t="s">
        <v>36</v>
      </c>
      <c r="F10" s="8" t="s">
        <v>11</v>
      </c>
      <c r="G10" s="13" t="s">
        <v>37</v>
      </c>
    </row>
    <row r="11" spans="1:7" ht="51.95" customHeight="1" x14ac:dyDescent="0.15">
      <c r="A11" s="8">
        <v>9</v>
      </c>
      <c r="B11" s="9" t="s">
        <v>38</v>
      </c>
      <c r="C11" s="10">
        <v>1</v>
      </c>
      <c r="D11" s="8" t="s">
        <v>39</v>
      </c>
      <c r="E11" s="11" t="s">
        <v>36</v>
      </c>
      <c r="F11" s="8" t="s">
        <v>11</v>
      </c>
      <c r="G11" s="13" t="s">
        <v>40</v>
      </c>
    </row>
    <row r="12" spans="1:7" ht="51.95" customHeight="1" x14ac:dyDescent="0.15">
      <c r="A12" s="8">
        <v>10</v>
      </c>
      <c r="B12" s="9" t="s">
        <v>41</v>
      </c>
      <c r="C12" s="10">
        <v>2</v>
      </c>
      <c r="D12" s="8" t="s">
        <v>42</v>
      </c>
      <c r="E12" s="11" t="s">
        <v>43</v>
      </c>
      <c r="F12" s="8" t="s">
        <v>11</v>
      </c>
      <c r="G12" s="13" t="s">
        <v>44</v>
      </c>
    </row>
    <row r="13" spans="1:7" ht="51.95" customHeight="1" x14ac:dyDescent="0.15">
      <c r="A13" s="8">
        <v>11</v>
      </c>
      <c r="B13" s="9" t="s">
        <v>45</v>
      </c>
      <c r="C13" s="10">
        <v>1</v>
      </c>
      <c r="D13" s="8" t="s">
        <v>9</v>
      </c>
      <c r="E13" s="11" t="s">
        <v>46</v>
      </c>
      <c r="F13" s="8" t="s">
        <v>11</v>
      </c>
      <c r="G13" s="13" t="s">
        <v>47</v>
      </c>
    </row>
    <row r="14" spans="1:7" ht="51.95" customHeight="1" x14ac:dyDescent="0.15">
      <c r="A14" s="8">
        <v>12</v>
      </c>
      <c r="B14" s="9" t="s">
        <v>48</v>
      </c>
      <c r="C14" s="10">
        <v>1</v>
      </c>
      <c r="D14" s="8" t="s">
        <v>17</v>
      </c>
      <c r="E14" s="11" t="s">
        <v>46</v>
      </c>
      <c r="F14" s="8" t="s">
        <v>11</v>
      </c>
      <c r="G14" s="13" t="s">
        <v>49</v>
      </c>
    </row>
    <row r="15" spans="1:7" ht="51.95" customHeight="1" x14ac:dyDescent="0.15">
      <c r="A15" s="8">
        <v>13</v>
      </c>
      <c r="B15" s="14" t="s">
        <v>50</v>
      </c>
      <c r="C15" s="10">
        <v>1</v>
      </c>
      <c r="D15" s="12" t="s">
        <v>9</v>
      </c>
      <c r="E15" s="14" t="s">
        <v>51</v>
      </c>
      <c r="F15" s="8" t="s">
        <v>14</v>
      </c>
      <c r="G15" s="14" t="s">
        <v>52</v>
      </c>
    </row>
    <row r="16" spans="1:7" ht="51.95" customHeight="1" x14ac:dyDescent="0.15">
      <c r="A16" s="8">
        <v>14</v>
      </c>
      <c r="B16" s="9" t="s">
        <v>53</v>
      </c>
      <c r="C16" s="10">
        <v>2</v>
      </c>
      <c r="D16" s="8" t="s">
        <v>9</v>
      </c>
      <c r="E16" s="13" t="s">
        <v>54</v>
      </c>
      <c r="F16" s="8" t="s">
        <v>14</v>
      </c>
      <c r="G16" s="13" t="s">
        <v>55</v>
      </c>
    </row>
    <row r="17" spans="1:7" ht="51.95" customHeight="1" x14ac:dyDescent="0.15">
      <c r="A17" s="8">
        <v>15</v>
      </c>
      <c r="B17" s="9" t="s">
        <v>56</v>
      </c>
      <c r="C17" s="10">
        <v>1</v>
      </c>
      <c r="D17" s="8" t="s">
        <v>9</v>
      </c>
      <c r="E17" s="11" t="s">
        <v>57</v>
      </c>
      <c r="F17" s="8" t="s">
        <v>14</v>
      </c>
      <c r="G17" s="13" t="s">
        <v>58</v>
      </c>
    </row>
    <row r="18" spans="1:7" ht="51.95" customHeight="1" x14ac:dyDescent="0.15">
      <c r="A18" s="8">
        <v>16</v>
      </c>
      <c r="B18" s="9" t="s">
        <v>59</v>
      </c>
      <c r="C18" s="10">
        <v>1</v>
      </c>
      <c r="D18" s="8" t="s">
        <v>17</v>
      </c>
      <c r="E18" s="11" t="s">
        <v>60</v>
      </c>
      <c r="F18" s="8" t="s">
        <v>11</v>
      </c>
      <c r="G18" s="13" t="s">
        <v>61</v>
      </c>
    </row>
    <row r="19" spans="1:7" ht="51.95" customHeight="1" x14ac:dyDescent="0.15">
      <c r="A19" s="8">
        <v>17</v>
      </c>
      <c r="B19" s="9" t="s">
        <v>62</v>
      </c>
      <c r="C19" s="10">
        <v>2</v>
      </c>
      <c r="D19" s="8" t="s">
        <v>21</v>
      </c>
      <c r="E19" s="11" t="s">
        <v>63</v>
      </c>
      <c r="F19" s="8" t="s">
        <v>11</v>
      </c>
      <c r="G19" s="9" t="s">
        <v>64</v>
      </c>
    </row>
    <row r="20" spans="1:7" ht="51.95" customHeight="1" x14ac:dyDescent="0.15">
      <c r="A20" s="8">
        <v>18</v>
      </c>
      <c r="B20" s="9" t="s">
        <v>65</v>
      </c>
      <c r="C20" s="10">
        <v>1</v>
      </c>
      <c r="D20" s="8" t="s">
        <v>21</v>
      </c>
      <c r="E20" s="11" t="s">
        <v>66</v>
      </c>
      <c r="F20" s="8" t="s">
        <v>23</v>
      </c>
      <c r="G20" s="13" t="s">
        <v>67</v>
      </c>
    </row>
    <row r="21" spans="1:7" ht="51.95" customHeight="1" x14ac:dyDescent="0.15">
      <c r="A21" s="8">
        <v>19</v>
      </c>
      <c r="B21" s="9" t="s">
        <v>68</v>
      </c>
      <c r="C21" s="10">
        <v>1</v>
      </c>
      <c r="D21" s="8" t="s">
        <v>9</v>
      </c>
      <c r="E21" s="11" t="s">
        <v>66</v>
      </c>
      <c r="F21" s="8" t="s">
        <v>11</v>
      </c>
      <c r="G21" s="13" t="s">
        <v>69</v>
      </c>
    </row>
    <row r="22" spans="1:7" ht="51.95" customHeight="1" x14ac:dyDescent="0.15">
      <c r="A22" s="8">
        <v>20</v>
      </c>
      <c r="B22" s="9" t="s">
        <v>70</v>
      </c>
      <c r="C22" s="10">
        <v>1</v>
      </c>
      <c r="D22" s="8" t="s">
        <v>9</v>
      </c>
      <c r="E22" s="11" t="s">
        <v>71</v>
      </c>
      <c r="F22" s="8" t="s">
        <v>14</v>
      </c>
      <c r="G22" s="13" t="s">
        <v>72</v>
      </c>
    </row>
    <row r="23" spans="1:7" ht="51.95" customHeight="1" x14ac:dyDescent="0.15">
      <c r="A23" s="8">
        <v>21</v>
      </c>
      <c r="B23" s="9" t="s">
        <v>73</v>
      </c>
      <c r="C23" s="10">
        <v>1</v>
      </c>
      <c r="D23" s="8" t="s">
        <v>9</v>
      </c>
      <c r="E23" s="11" t="s">
        <v>74</v>
      </c>
      <c r="F23" s="8" t="s">
        <v>14</v>
      </c>
      <c r="G23" s="13" t="s">
        <v>72</v>
      </c>
    </row>
    <row r="24" spans="1:7" ht="51.95" customHeight="1" x14ac:dyDescent="0.15">
      <c r="A24" s="8">
        <v>22</v>
      </c>
      <c r="B24" s="9" t="s">
        <v>75</v>
      </c>
      <c r="C24" s="10">
        <v>2</v>
      </c>
      <c r="D24" s="8" t="s">
        <v>21</v>
      </c>
      <c r="E24" s="11" t="s">
        <v>76</v>
      </c>
      <c r="F24" s="8" t="s">
        <v>11</v>
      </c>
      <c r="G24" s="13" t="s">
        <v>72</v>
      </c>
    </row>
    <row r="25" spans="1:7" ht="51.95" customHeight="1" x14ac:dyDescent="0.15">
      <c r="A25" s="8">
        <v>23</v>
      </c>
      <c r="B25" s="9" t="s">
        <v>77</v>
      </c>
      <c r="C25" s="10">
        <v>1</v>
      </c>
      <c r="D25" s="8" t="s">
        <v>9</v>
      </c>
      <c r="E25" s="11" t="s">
        <v>78</v>
      </c>
      <c r="F25" s="8" t="s">
        <v>11</v>
      </c>
      <c r="G25" s="13" t="s">
        <v>79</v>
      </c>
    </row>
    <row r="26" spans="1:7" ht="51.95" customHeight="1" x14ac:dyDescent="0.15">
      <c r="A26" s="8">
        <v>24</v>
      </c>
      <c r="B26" s="9" t="s">
        <v>80</v>
      </c>
      <c r="C26" s="10">
        <v>1</v>
      </c>
      <c r="D26" s="8" t="s">
        <v>21</v>
      </c>
      <c r="E26" s="11" t="s">
        <v>81</v>
      </c>
      <c r="F26" s="8" t="s">
        <v>11</v>
      </c>
      <c r="G26" s="13" t="s">
        <v>82</v>
      </c>
    </row>
    <row r="27" spans="1:7" ht="51.95" customHeight="1" x14ac:dyDescent="0.15">
      <c r="A27" s="8">
        <v>25</v>
      </c>
      <c r="B27" s="9" t="s">
        <v>83</v>
      </c>
      <c r="C27" s="10">
        <v>1</v>
      </c>
      <c r="D27" s="8" t="s">
        <v>9</v>
      </c>
      <c r="E27" s="11" t="s">
        <v>84</v>
      </c>
      <c r="F27" s="8" t="s">
        <v>11</v>
      </c>
      <c r="G27" s="13" t="s">
        <v>85</v>
      </c>
    </row>
    <row r="28" spans="1:7" ht="51.95" customHeight="1" x14ac:dyDescent="0.15">
      <c r="A28" s="8">
        <v>26</v>
      </c>
      <c r="B28" s="9" t="s">
        <v>86</v>
      </c>
      <c r="C28" s="10">
        <v>7</v>
      </c>
      <c r="D28" s="8" t="s">
        <v>21</v>
      </c>
      <c r="E28" s="11" t="s">
        <v>87</v>
      </c>
      <c r="F28" s="8" t="s">
        <v>11</v>
      </c>
      <c r="G28" s="13" t="s">
        <v>88</v>
      </c>
    </row>
    <row r="29" spans="1:7" ht="51.95" customHeight="1" x14ac:dyDescent="0.15">
      <c r="A29" s="8">
        <v>27</v>
      </c>
      <c r="B29" s="9" t="s">
        <v>89</v>
      </c>
      <c r="C29" s="10">
        <v>2</v>
      </c>
      <c r="D29" s="8" t="s">
        <v>9</v>
      </c>
      <c r="E29" s="11" t="s">
        <v>90</v>
      </c>
      <c r="F29" s="8" t="s">
        <v>11</v>
      </c>
      <c r="G29" s="13" t="s">
        <v>91</v>
      </c>
    </row>
    <row r="30" spans="1:7" ht="51.95" customHeight="1" x14ac:dyDescent="0.15">
      <c r="A30" s="8">
        <v>28</v>
      </c>
      <c r="B30" s="9" t="s">
        <v>92</v>
      </c>
      <c r="C30" s="10">
        <v>1</v>
      </c>
      <c r="D30" s="8" t="s">
        <v>17</v>
      </c>
      <c r="E30" s="11" t="s">
        <v>93</v>
      </c>
      <c r="F30" s="8" t="s">
        <v>14</v>
      </c>
      <c r="G30" s="13" t="s">
        <v>94</v>
      </c>
    </row>
    <row r="31" spans="1:7" ht="51.95" customHeight="1" x14ac:dyDescent="0.15">
      <c r="A31" s="8">
        <v>29</v>
      </c>
      <c r="B31" s="9" t="s">
        <v>153</v>
      </c>
      <c r="C31" s="8">
        <v>1</v>
      </c>
      <c r="D31" s="8" t="s">
        <v>9</v>
      </c>
      <c r="E31" s="11" t="s">
        <v>95</v>
      </c>
      <c r="F31" s="8" t="s">
        <v>23</v>
      </c>
      <c r="G31" s="13" t="s">
        <v>96</v>
      </c>
    </row>
    <row r="32" spans="1:7" ht="51.95" customHeight="1" x14ac:dyDescent="0.15">
      <c r="A32" s="8">
        <v>30</v>
      </c>
      <c r="B32" s="9" t="s">
        <v>154</v>
      </c>
      <c r="C32" s="10">
        <v>1</v>
      </c>
      <c r="D32" s="8" t="s">
        <v>9</v>
      </c>
      <c r="E32" s="11" t="s">
        <v>97</v>
      </c>
      <c r="F32" s="8" t="s">
        <v>14</v>
      </c>
      <c r="G32" s="13" t="s">
        <v>98</v>
      </c>
    </row>
    <row r="33" spans="1:7" ht="51.95" customHeight="1" x14ac:dyDescent="0.15">
      <c r="A33" s="8">
        <v>31</v>
      </c>
      <c r="B33" s="15" t="s">
        <v>99</v>
      </c>
      <c r="C33" s="10">
        <v>1</v>
      </c>
      <c r="D33" s="16" t="s">
        <v>21</v>
      </c>
      <c r="E33" s="17" t="s">
        <v>100</v>
      </c>
      <c r="F33" s="16" t="s">
        <v>11</v>
      </c>
      <c r="G33" s="18" t="s">
        <v>101</v>
      </c>
    </row>
    <row r="34" spans="1:7" ht="51.95" customHeight="1" x14ac:dyDescent="0.15">
      <c r="A34" s="8">
        <v>32</v>
      </c>
      <c r="B34" s="9" t="s">
        <v>102</v>
      </c>
      <c r="C34" s="10">
        <v>2</v>
      </c>
      <c r="D34" s="8" t="s">
        <v>9</v>
      </c>
      <c r="E34" s="11" t="s">
        <v>103</v>
      </c>
      <c r="F34" s="8" t="s">
        <v>11</v>
      </c>
      <c r="G34" s="13" t="s">
        <v>104</v>
      </c>
    </row>
    <row r="35" spans="1:7" ht="51.95" customHeight="1" x14ac:dyDescent="0.15">
      <c r="A35" s="8">
        <v>33</v>
      </c>
      <c r="B35" s="9" t="s">
        <v>105</v>
      </c>
      <c r="C35" s="10">
        <v>1</v>
      </c>
      <c r="D35" s="8" t="s">
        <v>17</v>
      </c>
      <c r="E35" s="11" t="s">
        <v>106</v>
      </c>
      <c r="F35" s="8" t="s">
        <v>11</v>
      </c>
      <c r="G35" s="13"/>
    </row>
    <row r="36" spans="1:7" ht="51.95" customHeight="1" x14ac:dyDescent="0.15">
      <c r="A36" s="8">
        <v>34</v>
      </c>
      <c r="B36" s="9" t="s">
        <v>107</v>
      </c>
      <c r="C36" s="10">
        <v>1</v>
      </c>
      <c r="D36" s="8" t="s">
        <v>9</v>
      </c>
      <c r="E36" s="11" t="s">
        <v>108</v>
      </c>
      <c r="F36" s="8" t="s">
        <v>11</v>
      </c>
      <c r="G36" s="13" t="s">
        <v>109</v>
      </c>
    </row>
    <row r="37" spans="1:7" ht="51.95" customHeight="1" x14ac:dyDescent="0.15">
      <c r="A37" s="8">
        <v>35</v>
      </c>
      <c r="B37" s="9" t="s">
        <v>110</v>
      </c>
      <c r="C37" s="10">
        <v>3</v>
      </c>
      <c r="D37" s="8" t="s">
        <v>21</v>
      </c>
      <c r="E37" s="11" t="s">
        <v>111</v>
      </c>
      <c r="F37" s="8" t="s">
        <v>11</v>
      </c>
      <c r="G37" s="13" t="s">
        <v>112</v>
      </c>
    </row>
    <row r="38" spans="1:7" ht="51.95" customHeight="1" x14ac:dyDescent="0.15">
      <c r="A38" s="8">
        <v>36</v>
      </c>
      <c r="B38" s="14" t="s">
        <v>113</v>
      </c>
      <c r="C38" s="10">
        <v>1</v>
      </c>
      <c r="D38" s="12" t="s">
        <v>9</v>
      </c>
      <c r="E38" s="14" t="s">
        <v>114</v>
      </c>
      <c r="F38" s="8" t="s">
        <v>11</v>
      </c>
      <c r="G38" s="14" t="s">
        <v>115</v>
      </c>
    </row>
    <row r="39" spans="1:7" ht="51.95" customHeight="1" x14ac:dyDescent="0.15">
      <c r="A39" s="8">
        <v>37</v>
      </c>
      <c r="B39" s="9" t="s">
        <v>116</v>
      </c>
      <c r="C39" s="10">
        <v>1</v>
      </c>
      <c r="D39" s="8" t="s">
        <v>21</v>
      </c>
      <c r="E39" s="11" t="s">
        <v>117</v>
      </c>
      <c r="F39" s="8" t="s">
        <v>11</v>
      </c>
      <c r="G39" s="13" t="s">
        <v>118</v>
      </c>
    </row>
    <row r="40" spans="1:7" ht="51.95" customHeight="1" x14ac:dyDescent="0.15">
      <c r="A40" s="8">
        <v>38</v>
      </c>
      <c r="B40" s="9" t="s">
        <v>119</v>
      </c>
      <c r="C40" s="10">
        <v>1</v>
      </c>
      <c r="D40" s="8" t="s">
        <v>21</v>
      </c>
      <c r="E40" s="11" t="s">
        <v>120</v>
      </c>
      <c r="F40" s="8" t="s">
        <v>11</v>
      </c>
      <c r="G40" s="13" t="s">
        <v>121</v>
      </c>
    </row>
    <row r="41" spans="1:7" ht="51.95" customHeight="1" x14ac:dyDescent="0.15">
      <c r="A41" s="8">
        <v>39</v>
      </c>
      <c r="B41" s="9" t="s">
        <v>122</v>
      </c>
      <c r="C41" s="10">
        <v>1</v>
      </c>
      <c r="D41" s="8" t="s">
        <v>21</v>
      </c>
      <c r="E41" s="11" t="s">
        <v>123</v>
      </c>
      <c r="F41" s="8" t="s">
        <v>11</v>
      </c>
      <c r="G41" s="13" t="s">
        <v>124</v>
      </c>
    </row>
    <row r="42" spans="1:7" ht="51.95" customHeight="1" x14ac:dyDescent="0.15">
      <c r="A42" s="8">
        <v>40</v>
      </c>
      <c r="B42" s="9" t="s">
        <v>125</v>
      </c>
      <c r="C42" s="10">
        <v>1</v>
      </c>
      <c r="D42" s="8" t="s">
        <v>21</v>
      </c>
      <c r="E42" s="11" t="s">
        <v>126</v>
      </c>
      <c r="F42" s="8" t="s">
        <v>11</v>
      </c>
      <c r="G42" s="13" t="s">
        <v>127</v>
      </c>
    </row>
    <row r="43" spans="1:7" ht="51.95" customHeight="1" x14ac:dyDescent="0.15">
      <c r="A43" s="8">
        <v>41</v>
      </c>
      <c r="B43" s="9" t="s">
        <v>128</v>
      </c>
      <c r="C43" s="10">
        <v>1</v>
      </c>
      <c r="D43" s="8" t="s">
        <v>21</v>
      </c>
      <c r="E43" s="11" t="s">
        <v>129</v>
      </c>
      <c r="F43" s="8" t="s">
        <v>14</v>
      </c>
      <c r="G43" s="13"/>
    </row>
    <row r="44" spans="1:7" ht="51.95" customHeight="1" x14ac:dyDescent="0.15">
      <c r="A44" s="8">
        <v>42</v>
      </c>
      <c r="B44" s="14" t="s">
        <v>130</v>
      </c>
      <c r="C44" s="10">
        <v>1</v>
      </c>
      <c r="D44" s="14" t="s">
        <v>9</v>
      </c>
      <c r="E44" s="14" t="s">
        <v>131</v>
      </c>
      <c r="F44" s="8" t="s">
        <v>11</v>
      </c>
      <c r="G44" s="13" t="s">
        <v>132</v>
      </c>
    </row>
    <row r="45" spans="1:7" ht="51.95" customHeight="1" x14ac:dyDescent="0.15">
      <c r="A45" s="8">
        <v>43</v>
      </c>
      <c r="B45" s="9" t="s">
        <v>133</v>
      </c>
      <c r="C45" s="10">
        <v>1</v>
      </c>
      <c r="D45" s="8" t="s">
        <v>21</v>
      </c>
      <c r="E45" s="11" t="s">
        <v>134</v>
      </c>
      <c r="F45" s="8" t="s">
        <v>11</v>
      </c>
      <c r="G45" s="13" t="s">
        <v>135</v>
      </c>
    </row>
    <row r="46" spans="1:7" ht="51.95" customHeight="1" x14ac:dyDescent="0.15">
      <c r="A46" s="8">
        <v>44</v>
      </c>
      <c r="B46" s="9" t="s">
        <v>136</v>
      </c>
      <c r="C46" s="10">
        <v>1</v>
      </c>
      <c r="D46" s="8" t="s">
        <v>9</v>
      </c>
      <c r="E46" s="11" t="s">
        <v>137</v>
      </c>
      <c r="F46" s="8" t="s">
        <v>11</v>
      </c>
      <c r="G46" s="13" t="s">
        <v>138</v>
      </c>
    </row>
    <row r="47" spans="1:7" ht="51.95" customHeight="1" x14ac:dyDescent="0.15">
      <c r="A47" s="8">
        <v>45</v>
      </c>
      <c r="B47" s="9" t="s">
        <v>139</v>
      </c>
      <c r="C47" s="10">
        <v>1</v>
      </c>
      <c r="D47" s="8" t="s">
        <v>9</v>
      </c>
      <c r="E47" s="11" t="s">
        <v>140</v>
      </c>
      <c r="F47" s="8" t="s">
        <v>11</v>
      </c>
      <c r="G47" s="13" t="s">
        <v>138</v>
      </c>
    </row>
    <row r="48" spans="1:7" ht="51.95" customHeight="1" x14ac:dyDescent="0.15">
      <c r="A48" s="8">
        <v>46</v>
      </c>
      <c r="B48" s="9" t="s">
        <v>141</v>
      </c>
      <c r="C48" s="10">
        <v>1</v>
      </c>
      <c r="D48" s="8" t="s">
        <v>21</v>
      </c>
      <c r="E48" s="11" t="s">
        <v>142</v>
      </c>
      <c r="F48" s="8" t="s">
        <v>11</v>
      </c>
      <c r="G48" s="13" t="s">
        <v>143</v>
      </c>
    </row>
    <row r="49" spans="1:7" ht="51.95" customHeight="1" x14ac:dyDescent="0.15">
      <c r="A49" s="8">
        <v>47</v>
      </c>
      <c r="B49" s="9" t="s">
        <v>144</v>
      </c>
      <c r="C49" s="10">
        <v>1</v>
      </c>
      <c r="D49" s="8" t="s">
        <v>9</v>
      </c>
      <c r="E49" s="11" t="s">
        <v>145</v>
      </c>
      <c r="F49" s="8" t="s">
        <v>14</v>
      </c>
      <c r="G49" s="13" t="s">
        <v>115</v>
      </c>
    </row>
    <row r="50" spans="1:7" ht="51.95" customHeight="1" x14ac:dyDescent="0.15">
      <c r="A50" s="8">
        <v>48</v>
      </c>
      <c r="B50" s="9" t="s">
        <v>146</v>
      </c>
      <c r="C50" s="20">
        <v>2</v>
      </c>
      <c r="D50" s="8" t="s">
        <v>147</v>
      </c>
      <c r="E50" s="8" t="s">
        <v>148</v>
      </c>
      <c r="F50" s="8" t="s">
        <v>11</v>
      </c>
      <c r="G50" s="13" t="s">
        <v>149</v>
      </c>
    </row>
    <row r="51" spans="1:7" ht="51.95" customHeight="1" x14ac:dyDescent="0.15">
      <c r="A51" s="8">
        <v>49</v>
      </c>
      <c r="B51" s="19" t="s">
        <v>150</v>
      </c>
      <c r="C51" s="20">
        <v>49</v>
      </c>
      <c r="D51" s="21" t="s">
        <v>29</v>
      </c>
      <c r="E51" s="22" t="s">
        <v>151</v>
      </c>
      <c r="F51" s="21" t="s">
        <v>11</v>
      </c>
      <c r="G51" s="23"/>
    </row>
    <row r="52" spans="1:7" ht="51.95" customHeight="1" x14ac:dyDescent="0.15">
      <c r="A52" s="24">
        <v>50</v>
      </c>
      <c r="B52" s="19" t="s">
        <v>155</v>
      </c>
      <c r="C52" s="20">
        <v>1</v>
      </c>
      <c r="D52" s="21" t="s">
        <v>156</v>
      </c>
      <c r="E52" s="22" t="s">
        <v>158</v>
      </c>
      <c r="F52" s="21" t="s">
        <v>11</v>
      </c>
      <c r="G52" s="23" t="s">
        <v>157</v>
      </c>
    </row>
    <row r="53" spans="1:7" ht="51.95" customHeight="1" x14ac:dyDescent="0.15">
      <c r="A53" s="26" t="s">
        <v>152</v>
      </c>
      <c r="B53" s="26"/>
      <c r="C53" s="10">
        <f>SUM(C3:C52)</f>
        <v>113</v>
      </c>
      <c r="D53" s="10"/>
      <c r="E53" s="10"/>
      <c r="F53" s="10"/>
      <c r="G53" s="10"/>
    </row>
    <row r="54" spans="1:7" ht="39.950000000000003" customHeight="1" x14ac:dyDescent="0.15"/>
    <row r="55" spans="1:7" ht="39.950000000000003" customHeight="1" x14ac:dyDescent="0.15"/>
    <row r="56" spans="1:7" ht="39.950000000000003" customHeight="1" x14ac:dyDescent="0.15"/>
    <row r="57" spans="1:7" ht="39.950000000000003" customHeight="1" x14ac:dyDescent="0.15"/>
    <row r="58" spans="1:7" ht="39.950000000000003" customHeight="1" x14ac:dyDescent="0.15"/>
    <row r="59" spans="1:7" ht="39.950000000000003" customHeight="1" x14ac:dyDescent="0.15"/>
    <row r="60" spans="1:7" ht="39.950000000000003" customHeight="1" x14ac:dyDescent="0.15"/>
    <row r="61" spans="1:7" ht="39.950000000000003" customHeight="1" x14ac:dyDescent="0.15"/>
    <row r="62" spans="1:7" ht="39.950000000000003" customHeight="1" x14ac:dyDescent="0.15"/>
    <row r="63" spans="1:7" ht="39.950000000000003" customHeight="1" x14ac:dyDescent="0.15"/>
    <row r="64" spans="1:7" ht="39.950000000000003" customHeight="1" x14ac:dyDescent="0.15"/>
    <row r="65" ht="39.950000000000003" customHeight="1" x14ac:dyDescent="0.15"/>
    <row r="66" ht="39.950000000000003" customHeight="1" x14ac:dyDescent="0.15"/>
    <row r="67" ht="39.950000000000003" customHeight="1" x14ac:dyDescent="0.15"/>
  </sheetData>
  <mergeCells count="2">
    <mergeCell ref="A1:G1"/>
    <mergeCell ref="A53:B53"/>
  </mergeCells>
  <phoneticPr fontId="10" type="noConversion"/>
  <printOptions horizontalCentered="1"/>
  <pageMargins left="0.19685039370078741" right="0.19685039370078741" top="0.39370078740157483" bottom="0.51181102362204722" header="0.19685039370078741" footer="0.19685039370078741"/>
  <pageSetup paperSize="9" fitToHeight="0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nhyy</cp:lastModifiedBy>
  <cp:lastPrinted>2023-04-11T02:23:19Z</cp:lastPrinted>
  <dcterms:created xsi:type="dcterms:W3CDTF">2006-09-13T11:21:00Z</dcterms:created>
  <dcterms:modified xsi:type="dcterms:W3CDTF">2023-04-21T01:17:04Z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A2A0391BB68049D7ADAF8D45B3F7D171</vt:lpwstr>
  </property>
  <property fmtid="{D5CDD505-2E9C-101B-9397-08002B2CF9AE}" pid="3" name="KSOProductBuildVer">
    <vt:lpwstr>2052-11.1.0.13703</vt:lpwstr>
  </property>
</Properties>
</file>